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95" windowWidth="16890" windowHeight="433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<sst xmlns="http://schemas.openxmlformats.org/spreadsheetml/2006/main" count="28" uniqueCount="26">
  <si>
    <t>Numéro de profession:</t>
  </si>
  <si>
    <t>Assistante en soins et santé communautaire CFC  / Assistant en soins et santé communautaire CFC</t>
  </si>
  <si>
    <t>Nom:</t>
  </si>
  <si>
    <t>Prénom:</t>
  </si>
  <si>
    <t>Date de naissance:</t>
  </si>
  <si>
    <t>Année de l'examen:</t>
  </si>
  <si>
    <t>Canton d'apprentissage:</t>
  </si>
  <si>
    <t xml:space="preserve">Entreprise formatrice: </t>
  </si>
  <si>
    <t>du 13 novembre 2008</t>
  </si>
  <si>
    <t>Détermination de la note de la formation à la pratique professionnelle selon l'art. 16, al. 4 a et b, de l'ordonnance sur la formation professionnelle initiale</t>
  </si>
  <si>
    <t>Semestre</t>
  </si>
  <si>
    <t>Contrôle de compétence</t>
  </si>
  <si>
    <t>Total</t>
  </si>
  <si>
    <t>Principe duel</t>
  </si>
  <si>
    <t>Principe du lieu de l'école</t>
  </si>
  <si>
    <t xml:space="preserve">:  Nb. de notes = </t>
  </si>
  <si>
    <t>Note form. p.p. 1)</t>
  </si>
  <si>
    <t>Date:</t>
  </si>
  <si>
    <t xml:space="preserve">1) La note de la formation à la pratique professionnelle correspond à la moyenne, arrondie à une demi-note ou à une note entière, des notes des contrôles de compétence </t>
  </si>
  <si>
    <t xml:space="preserve">    selon l'art. 12, al. 5, ou selon l'art. 13, al. 2. </t>
  </si>
  <si>
    <t xml:space="preserve">    Ce formulaire doit être remis à l'organisation d'examen du canton compétent jusqu'à la semaine 16 de l'année d'examen.</t>
  </si>
  <si>
    <t>Profession:</t>
  </si>
  <si>
    <t>Visa de la formatrice / 
Visa du formateur:</t>
  </si>
  <si>
    <t xml:space="preserve">    Rappel: Les documents de qualification qui justifient l'attribution des notes doivent être conservés pour une durée de 12 mois dans l'éventualité d'un recours.</t>
  </si>
  <si>
    <t>Note de la formation à la pratique professionnelle (entreprise formatrice), récapitulation</t>
  </si>
  <si>
    <t>** Zulässige Eingabewerte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</si>
</sst>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 vertical="center" indent="2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" fontId="7" fillId="0" borderId="13" xfId="42" applyNumberFormat="1" applyFont="1" applyFill="1" applyBorder="1" applyAlignment="1" applyProtection="1">
      <alignment horizontal="center" vertical="center"/>
      <protection/>
    </xf>
    <xf numFmtId="164" fontId="7" fillId="0" borderId="14" xfId="4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>
      <alignment horizontal="left" vertical="center" wrapText="1" indent="2"/>
    </xf>
    <xf numFmtId="0" fontId="4" fillId="0" borderId="0" xfId="0" applyFont="1" applyFill="1" applyBorder="1" applyAlignment="1" applyProtection="1">
      <alignment/>
      <protection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 horizontal="left" indent="5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left" vertical="center" indent="1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Zeros="0" tabSelected="1" zoomScale="90" zoomScaleNormal="90" zoomScalePageLayoutView="0" workbookViewId="0" topLeftCell="A1">
      <selection activeCell="C18" sqref="C18"/>
    </sheetView>
  </sheetViews>
  <sheetFormatPr defaultColWidth="11.421875" defaultRowHeight="12.75"/>
  <cols>
    <col min="1" max="1" width="23.7109375" style="11" customWidth="1"/>
    <col min="2" max="8" width="11.8515625" style="11" customWidth="1"/>
    <col min="9" max="9" width="15.57421875" style="11" customWidth="1"/>
    <col min="10" max="10" width="16.57421875" style="11" customWidth="1"/>
    <col min="11" max="16384" width="11.421875" style="11" customWidth="1"/>
  </cols>
  <sheetData>
    <row r="1" spans="1:10" ht="14.25">
      <c r="A1" s="36"/>
      <c r="B1" s="36"/>
      <c r="C1" s="36"/>
      <c r="D1" s="1"/>
      <c r="E1" s="1"/>
      <c r="F1" s="1"/>
      <c r="G1" s="1"/>
      <c r="H1" s="1"/>
      <c r="I1" s="1"/>
      <c r="J1" s="2"/>
    </row>
    <row r="2" spans="1:14" ht="14.25">
      <c r="A2" s="36"/>
      <c r="B2" s="36"/>
      <c r="C2" s="36"/>
      <c r="D2" s="3"/>
      <c r="E2" s="1"/>
      <c r="F2" s="1"/>
      <c r="G2" s="1"/>
      <c r="H2" s="19" t="s">
        <v>0</v>
      </c>
      <c r="J2" s="9">
        <v>86911</v>
      </c>
      <c r="K2" s="12"/>
      <c r="L2" s="12"/>
      <c r="M2" s="12"/>
      <c r="N2" s="12"/>
    </row>
    <row r="3" spans="1:14" ht="14.25">
      <c r="A3" s="4"/>
      <c r="B3" s="1"/>
      <c r="C3" s="1"/>
      <c r="D3" s="1"/>
      <c r="E3" s="1"/>
      <c r="F3" s="1"/>
      <c r="G3" s="1"/>
      <c r="H3" s="1"/>
      <c r="I3" s="1"/>
      <c r="J3" s="1"/>
      <c r="K3" s="12"/>
      <c r="L3" s="12"/>
      <c r="M3" s="12"/>
      <c r="N3" s="12"/>
    </row>
    <row r="4" spans="1:14" ht="41.25" customHeight="1">
      <c r="A4" s="5" t="s">
        <v>24</v>
      </c>
      <c r="B4" s="6"/>
      <c r="C4" s="6"/>
      <c r="D4" s="1"/>
      <c r="E4" s="4"/>
      <c r="F4" s="4"/>
      <c r="G4" s="4"/>
      <c r="H4" s="30"/>
      <c r="I4" s="7"/>
      <c r="J4" s="7"/>
      <c r="K4" s="12"/>
      <c r="L4" s="12"/>
      <c r="M4" s="12"/>
      <c r="N4" s="31"/>
    </row>
    <row r="5" spans="1:14" ht="19.5" customHeight="1">
      <c r="A5" s="1"/>
      <c r="B5" s="1"/>
      <c r="C5" s="1"/>
      <c r="D5" s="1"/>
      <c r="E5" s="4"/>
      <c r="F5" s="4"/>
      <c r="G5" s="4"/>
      <c r="H5" s="7"/>
      <c r="I5" s="7"/>
      <c r="J5" s="7"/>
      <c r="K5" s="12"/>
      <c r="L5" s="12"/>
      <c r="M5" s="12"/>
      <c r="N5" s="32" t="s">
        <v>25</v>
      </c>
    </row>
    <row r="6" spans="1:14" ht="19.5" customHeight="1">
      <c r="A6" s="8" t="s">
        <v>2</v>
      </c>
      <c r="B6" s="38"/>
      <c r="C6" s="38"/>
      <c r="D6" s="9"/>
      <c r="E6" s="34" t="s">
        <v>5</v>
      </c>
      <c r="F6" s="34"/>
      <c r="G6" s="34"/>
      <c r="H6" s="39"/>
      <c r="I6" s="39"/>
      <c r="J6" s="39"/>
      <c r="K6" s="12"/>
      <c r="L6" s="12"/>
      <c r="M6" s="12"/>
      <c r="N6" s="32">
        <v>1</v>
      </c>
    </row>
    <row r="7" spans="1:14" ht="19.5" customHeight="1">
      <c r="A7" s="8" t="s">
        <v>3</v>
      </c>
      <c r="B7" s="37"/>
      <c r="C7" s="37"/>
      <c r="D7" s="9"/>
      <c r="E7" s="34" t="s">
        <v>6</v>
      </c>
      <c r="F7" s="34"/>
      <c r="G7" s="34"/>
      <c r="H7" s="35"/>
      <c r="I7" s="35"/>
      <c r="J7" s="35"/>
      <c r="N7" s="32">
        <v>1.5</v>
      </c>
    </row>
    <row r="8" spans="1:14" ht="19.5" customHeight="1">
      <c r="A8" s="10" t="s">
        <v>4</v>
      </c>
      <c r="B8" s="37"/>
      <c r="C8" s="37"/>
      <c r="D8" s="9"/>
      <c r="E8" s="34" t="s">
        <v>7</v>
      </c>
      <c r="F8" s="34"/>
      <c r="G8" s="34"/>
      <c r="H8" s="35"/>
      <c r="I8" s="35"/>
      <c r="J8" s="35"/>
      <c r="N8" s="32">
        <v>2</v>
      </c>
    </row>
    <row r="9" spans="1:14" ht="54.75" customHeight="1">
      <c r="A9" s="15" t="s">
        <v>21</v>
      </c>
      <c r="B9" s="40" t="s">
        <v>1</v>
      </c>
      <c r="C9" s="40"/>
      <c r="D9" s="40"/>
      <c r="E9" s="40"/>
      <c r="F9" s="41"/>
      <c r="G9" s="41"/>
      <c r="H9" s="42"/>
      <c r="I9" s="43"/>
      <c r="J9" s="43"/>
      <c r="N9" s="32">
        <v>2.5</v>
      </c>
    </row>
    <row r="10" spans="1:14" s="20" customFormat="1" ht="30" customHeight="1">
      <c r="A10" s="14" t="s">
        <v>9</v>
      </c>
      <c r="N10" s="32">
        <v>3</v>
      </c>
    </row>
    <row r="11" spans="1:14" s="20" customFormat="1" ht="15.75" customHeight="1">
      <c r="A11" s="14" t="s">
        <v>8</v>
      </c>
      <c r="N11" s="32">
        <v>3.5</v>
      </c>
    </row>
    <row r="12" spans="1:14" ht="17.25" customHeight="1">
      <c r="A12" s="14"/>
      <c r="N12" s="32">
        <v>4</v>
      </c>
    </row>
    <row r="13" spans="1:14" ht="15.75" customHeight="1">
      <c r="A13" s="51" t="s">
        <v>11</v>
      </c>
      <c r="B13" s="57" t="s">
        <v>10</v>
      </c>
      <c r="C13" s="58"/>
      <c r="D13" s="58"/>
      <c r="E13" s="58"/>
      <c r="F13" s="58"/>
      <c r="G13" s="58"/>
      <c r="H13" s="59" t="s">
        <v>12</v>
      </c>
      <c r="I13" s="20"/>
      <c r="J13" s="20"/>
      <c r="N13" s="32">
        <v>4.5</v>
      </c>
    </row>
    <row r="14" spans="1:14" ht="13.5" customHeight="1">
      <c r="A14" s="52"/>
      <c r="B14" s="49">
        <v>1</v>
      </c>
      <c r="C14" s="49">
        <v>2</v>
      </c>
      <c r="D14" s="49">
        <v>3</v>
      </c>
      <c r="E14" s="49">
        <v>4</v>
      </c>
      <c r="F14" s="55">
        <v>5</v>
      </c>
      <c r="G14" s="45">
        <v>6</v>
      </c>
      <c r="H14" s="60"/>
      <c r="I14" s="20"/>
      <c r="J14" s="20"/>
      <c r="N14" s="32">
        <v>5</v>
      </c>
    </row>
    <row r="15" spans="1:14" ht="15" customHeight="1" thickBot="1">
      <c r="A15" s="53"/>
      <c r="B15" s="54"/>
      <c r="C15" s="50"/>
      <c r="D15" s="50"/>
      <c r="E15" s="50"/>
      <c r="F15" s="56"/>
      <c r="G15" s="46"/>
      <c r="H15" s="61"/>
      <c r="I15" s="24" t="s">
        <v>15</v>
      </c>
      <c r="J15" s="17" t="s">
        <v>16</v>
      </c>
      <c r="N15" s="32">
        <v>5.5</v>
      </c>
    </row>
    <row r="16" spans="1:14" ht="35.25" customHeight="1" thickBot="1">
      <c r="A16" s="16" t="s">
        <v>13</v>
      </c>
      <c r="B16" s="21"/>
      <c r="C16" s="21"/>
      <c r="D16" s="21"/>
      <c r="E16" s="21"/>
      <c r="F16" s="21"/>
      <c r="G16" s="18"/>
      <c r="H16" s="22">
        <f>SUM(B16:G16)</f>
        <v>0</v>
      </c>
      <c r="I16" s="25">
        <f>COUNT(B16:F16)</f>
        <v>0</v>
      </c>
      <c r="J16" s="26">
        <f>IF(ISERROR(ROUND((SUM(H16)/I16)*2,0)/2),"",ROUND((SUM(H16)/I16)*2,0)/2)</f>
      </c>
      <c r="K16" s="19"/>
      <c r="N16" s="32">
        <v>6</v>
      </c>
    </row>
    <row r="17" spans="1:14" ht="19.5" customHeight="1" thickBot="1">
      <c r="A17" s="12"/>
      <c r="B17" s="12"/>
      <c r="C17" s="12"/>
      <c r="D17" s="12"/>
      <c r="E17" s="12"/>
      <c r="F17" s="12"/>
      <c r="G17" s="12"/>
      <c r="I17" s="24" t="s">
        <v>15</v>
      </c>
      <c r="J17" s="17" t="s">
        <v>16</v>
      </c>
      <c r="N17" s="33"/>
    </row>
    <row r="18" spans="1:10" ht="37.5" customHeight="1" thickBot="1">
      <c r="A18" s="29" t="s">
        <v>14</v>
      </c>
      <c r="B18" s="18"/>
      <c r="C18" s="21"/>
      <c r="D18" s="21"/>
      <c r="E18" s="21"/>
      <c r="F18" s="21"/>
      <c r="G18" s="21"/>
      <c r="H18" s="22">
        <f>SUM(B18:G18)</f>
        <v>0</v>
      </c>
      <c r="I18" s="25">
        <f>COUNT(C18:G18)</f>
        <v>0</v>
      </c>
      <c r="J18" s="26">
        <f>IF(ISERROR(ROUND((SUM(H18)/I18)*2,0)/2),"",ROUND((SUM(H18)/I18)*2,0)/2)</f>
      </c>
    </row>
    <row r="19" spans="1:10" s="12" customFormat="1" ht="15" customHeight="1">
      <c r="A19" s="23"/>
      <c r="B19" s="23"/>
      <c r="C19" s="23"/>
      <c r="D19" s="23"/>
      <c r="E19" s="23"/>
      <c r="F19" s="23"/>
      <c r="G19" s="23"/>
      <c r="H19" s="23"/>
      <c r="I19" s="27"/>
      <c r="J19" s="17"/>
    </row>
    <row r="20" spans="2:10" ht="50.25" customHeight="1">
      <c r="B20" s="13" t="s">
        <v>17</v>
      </c>
      <c r="C20" s="44"/>
      <c r="D20" s="44"/>
      <c r="E20" s="28"/>
      <c r="F20" s="48" t="s">
        <v>22</v>
      </c>
      <c r="G20" s="48"/>
      <c r="H20" s="47"/>
      <c r="I20" s="47"/>
      <c r="J20" s="47"/>
    </row>
    <row r="21" spans="8:10" ht="38.25" customHeight="1">
      <c r="H21" s="12"/>
      <c r="J21" s="12"/>
    </row>
    <row r="22" s="20" customFormat="1" ht="15" customHeight="1">
      <c r="A22" s="20" t="s">
        <v>18</v>
      </c>
    </row>
    <row r="23" s="20" customFormat="1" ht="15" customHeight="1">
      <c r="A23" s="20" t="s">
        <v>19</v>
      </c>
    </row>
    <row r="24" s="20" customFormat="1" ht="22.5" customHeight="1">
      <c r="A24" s="20" t="s">
        <v>23</v>
      </c>
    </row>
    <row r="25" s="20" customFormat="1" ht="15" customHeight="1">
      <c r="A25" s="20" t="s">
        <v>20</v>
      </c>
    </row>
    <row r="26" spans="1:7" ht="39.75" customHeight="1">
      <c r="A26" s="12"/>
      <c r="B26" s="12"/>
      <c r="C26" s="12"/>
      <c r="D26" s="12"/>
      <c r="E26" s="12"/>
      <c r="F26" s="12"/>
      <c r="G26" s="12"/>
    </row>
    <row r="27" spans="1:7" ht="39.75" customHeight="1">
      <c r="A27" s="12"/>
      <c r="B27" s="12"/>
      <c r="C27" s="12"/>
      <c r="D27" s="12"/>
      <c r="E27" s="12"/>
      <c r="F27" s="12"/>
      <c r="G27" s="12"/>
    </row>
    <row r="28" spans="1:7" ht="19.5" customHeight="1">
      <c r="A28" s="12"/>
      <c r="B28" s="12"/>
      <c r="C28" s="12"/>
      <c r="D28" s="12"/>
      <c r="E28" s="12"/>
      <c r="F28" s="12"/>
      <c r="G28" s="12"/>
    </row>
    <row r="29" spans="1:7" ht="19.5" customHeight="1">
      <c r="A29" s="12"/>
      <c r="B29" s="12"/>
      <c r="C29" s="12"/>
      <c r="D29" s="12"/>
      <c r="E29" s="12"/>
      <c r="F29" s="12"/>
      <c r="G29" s="12"/>
    </row>
    <row r="30" spans="1:7" ht="19.5" customHeight="1">
      <c r="A30" s="12"/>
      <c r="B30" s="12"/>
      <c r="C30" s="12"/>
      <c r="D30" s="12"/>
      <c r="E30" s="12"/>
      <c r="F30" s="12"/>
      <c r="G30" s="12"/>
    </row>
    <row r="31" spans="1:7" ht="19.5" customHeight="1">
      <c r="A31" s="12"/>
      <c r="B31" s="12"/>
      <c r="C31" s="12"/>
      <c r="D31" s="12"/>
      <c r="E31" s="12"/>
      <c r="F31" s="12"/>
      <c r="G31" s="12"/>
    </row>
    <row r="32" spans="1:7" ht="19.5" customHeight="1">
      <c r="A32" s="12"/>
      <c r="B32" s="12"/>
      <c r="C32" s="12"/>
      <c r="D32" s="12"/>
      <c r="E32" s="12"/>
      <c r="F32" s="12"/>
      <c r="G32" s="12"/>
    </row>
    <row r="33" spans="1:7" ht="19.5" customHeight="1">
      <c r="A33" s="12"/>
      <c r="B33" s="12"/>
      <c r="C33" s="12"/>
      <c r="D33" s="12"/>
      <c r="E33" s="12"/>
      <c r="F33" s="12"/>
      <c r="G33" s="12"/>
    </row>
    <row r="34" spans="1:7" ht="19.5" customHeight="1">
      <c r="A34" s="12"/>
      <c r="B34" s="12"/>
      <c r="C34" s="12"/>
      <c r="D34" s="12"/>
      <c r="E34" s="12"/>
      <c r="F34" s="12"/>
      <c r="G34" s="12"/>
    </row>
    <row r="35" spans="1:7" ht="19.5" customHeight="1">
      <c r="A35" s="12"/>
      <c r="B35" s="12"/>
      <c r="C35" s="12"/>
      <c r="D35" s="12"/>
      <c r="E35" s="12"/>
      <c r="F35" s="12"/>
      <c r="G35" s="12"/>
    </row>
  </sheetData>
  <sheetProtection password="CA6D" sheet="1" selectLockedCells="1"/>
  <mergeCells count="23">
    <mergeCell ref="A13:A15"/>
    <mergeCell ref="C14:C15"/>
    <mergeCell ref="B14:B15"/>
    <mergeCell ref="F14:F15"/>
    <mergeCell ref="B13:G13"/>
    <mergeCell ref="H13:H15"/>
    <mergeCell ref="B9:J9"/>
    <mergeCell ref="C20:D20"/>
    <mergeCell ref="G14:G15"/>
    <mergeCell ref="H20:J20"/>
    <mergeCell ref="F20:G20"/>
    <mergeCell ref="E14:E15"/>
    <mergeCell ref="D14:D15"/>
    <mergeCell ref="E7:G7"/>
    <mergeCell ref="H7:J7"/>
    <mergeCell ref="A1:C2"/>
    <mergeCell ref="B8:C8"/>
    <mergeCell ref="E8:G8"/>
    <mergeCell ref="H8:J8"/>
    <mergeCell ref="E6:G6"/>
    <mergeCell ref="B6:C6"/>
    <mergeCell ref="H6:J6"/>
    <mergeCell ref="B7:C7"/>
  </mergeCells>
  <dataValidations count="2">
    <dataValidation type="list" allowBlank="1" showDropDown="1" showInputMessage="1" showErrorMessage="1" error="Nur halbe oder ganze Noten zulässig!&#10;Entrez uniquement des demi-notes ou notes entières !" sqref="C18:G18">
      <formula1>$N$6:$N$16</formula1>
    </dataValidation>
    <dataValidation type="list" allowBlank="1" showDropDown="1" showInputMessage="1" showErrorMessage="1" error="Nur halbe oder ganze Noten zulässig!&#10;Entrez uniquement des demi-notes ou notes entières !" sqref="B16:F16">
      <formula1>$N$6:$N$16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&amp;R&amp;8&amp;D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2012-01-03T13:45:44Z</cp:lastPrinted>
  <dcterms:created xsi:type="dcterms:W3CDTF">2002-05-01T13:13:13Z</dcterms:created>
  <dcterms:modified xsi:type="dcterms:W3CDTF">2012-01-03T13:45:50Z</dcterms:modified>
  <cp:category/>
  <cp:version/>
  <cp:contentType/>
  <cp:contentStatus/>
</cp:coreProperties>
</file>